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Оценка за 2020 сводная" sheetId="1" r:id="rId1"/>
  </sheets>
  <definedNames>
    <definedName name="_xlnm.Print_Titles" localSheetId="0">'Оценка за 2020 сводная'!$4:$6</definedName>
    <definedName name="_xlnm.Print_Area" localSheetId="0">'Оценка за 2020 сводная'!$A$1:$N$16</definedName>
  </definedNames>
  <calcPr fullCalcOnLoad="1"/>
</workbook>
</file>

<file path=xl/sharedStrings.xml><?xml version="1.0" encoding="utf-8"?>
<sst xmlns="http://schemas.openxmlformats.org/spreadsheetml/2006/main" count="108" uniqueCount="60">
  <si>
    <t>Наименование налогового расхода</t>
  </si>
  <si>
    <t>Целевая категория налогового расхода</t>
  </si>
  <si>
    <t>№
п/п</t>
  </si>
  <si>
    <t>Оценка целесообразности налогового расхода</t>
  </si>
  <si>
    <t xml:space="preserve">Оценка результативности налогового расхода </t>
  </si>
  <si>
    <t>Оценка бюджетной эффективности</t>
  </si>
  <si>
    <t>Объем льготы, предоставленной плательщикам (объем налогового расхода), тыс. рублей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</si>
  <si>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</si>
  <si>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</si>
  <si>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Действие налогового расхода в 2020 году признано целесообразным</t>
  </si>
  <si>
    <t>нет</t>
  </si>
  <si>
    <t>Действие налогового расхода  в 2020 году признано результативным</t>
  </si>
  <si>
    <t>Действие налогового расхода в 2020 году признано эффективным</t>
  </si>
  <si>
    <t>-</t>
  </si>
  <si>
    <t>Общий вывод о целесообраз-ности налогового расхода</t>
  </si>
  <si>
    <t>Предлагается сохранить налоговый расход</t>
  </si>
  <si>
    <t>Технические налоговые расходы</t>
  </si>
  <si>
    <t>Востребован-ность плательщиками налогового расхода</t>
  </si>
  <si>
    <t>Налоговый расход не востребован</t>
  </si>
  <si>
    <t>Налоговый расход востребован</t>
  </si>
  <si>
    <t>Оценка вклада предусмотренных для плательщиков налоговых расходов в изменение значения целевого показателя</t>
  </si>
  <si>
    <t>Численность плательщиков налогов, воспользовав- шихся налоговым расходом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</si>
  <si>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</si>
  <si>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>Стимулирую-щие налоговые расходы</t>
  </si>
  <si>
    <t>Социальные налоговые расходы</t>
  </si>
  <si>
    <t>Оказывает влияние на сокращение встречных финансовых потоков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</si>
  <si>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</si>
  <si>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</si>
  <si>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 xml:space="preserve"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
</t>
  </si>
  <si>
    <t>Реквизиты решения Совета депутатов с.п.Ульт-Ягун, устанавливающего налоговые расходы (налоговые льготы, освобождения и иные преференции)</t>
  </si>
  <si>
    <t>Решение Совета депутатов с.п.Ульт-Ягун от 14.11.2007 № 52 "О земельном налоге" (подпункт 7.1 пункта 7)</t>
  </si>
  <si>
    <t>Решение Совета депутатов с.п.Ульт-Ягун от 14.11.2007 № 52 "О земельном налоге" (подпункт 7.2 пункта 7)</t>
  </si>
  <si>
    <t xml:space="preserve">Предоставление налоговой льготы в виде освобождения от уплаты земельного налога в размере 100%: Организациям в отношении земельных участков предоставленных для оказания услуг в сфере образования, культуры, физической культуры и спорта, молодежной политики и социальной политики.
</t>
  </si>
  <si>
    <t>Предоставление налоговой льготы в виде освобождения от уплаты земельного налога в размере 100%: Органам местного самоуправления муниципальных образований района и их структурным подразделениям - в отношении земельных участков используемых ими для непосредственного выполнения возложенных на них функций</t>
  </si>
  <si>
    <t>Решение Совета депутатов с.п.Ульт-Ягун от 14.11.2007 № 52 "О земельном налоге" (подпункт 7.3 пункта 7)</t>
  </si>
  <si>
    <t>Предоставление налоговой льготы в виде освобождения от уплаты земельного налога в размере 100%: Организациям, осуществляющим организацию строительства, капитального ремонта и реконструкцию объектов капитального строительства, финансируемые за счет бюджета Сургутского района и (или) бюджета сельского поселения Ульт-Ягун</t>
  </si>
  <si>
    <t>Решение Совета депутатов с.п.Ульт-Ягун от 14.11.2007 № 52 "О земельном налоге" (подпункт 7.4 пункта 7)</t>
  </si>
  <si>
    <t>Предоставление налоговой льготы в виде освобождения от уплаты земельного налога в размере 100%: Ветеранам и инвалидам Великой Отечественной войны.</t>
  </si>
  <si>
    <t>Решение Совета депутатов с.п.Ульт-Ягун от 14.11.2007 № 52 "О земельном налоге" (абзац 1 пункта 8)</t>
  </si>
  <si>
    <t xml:space="preserve">Освободить от уплаты налога в размере 100% организации, зарегистрированные после 01 января 2019 года на территории сельского поселения Ульт-Ягун в отношении земельных участков, подлежащих налогообложению по налоговой ставке, установленной пункта 5.2 части 5 настоящего решения. Налоговая льгота по уплате земельного налога предоставляется при условии исчисленного и уплаченного в бюджет сельского поселения Ульт-Ягун налоговым агентом налога на доходы физических лиц за налоговый период в сумме не менее 2,0 млн. рублей (далее-минимальная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20% от суммы исчисленного и уплаченного в бюджет сельского поселения Ульт-Ягун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Ульт-Ягун.
</t>
  </si>
  <si>
    <t>Решение Совета депутатов с.п.Ульт-Ягун от 26.11.2014 № 44 "О налоге на имущество физических лиц" (абзац 1 пункта 3)</t>
  </si>
  <si>
    <t xml:space="preserve">Предоставление налоговой льготы представителям коренных малочисленных народов Севера (ханты, манси, ненцы), проживающие в районах традиционного проживания малочисленных народов Севера, в виде освобождения от уплаты налога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 </t>
  </si>
  <si>
    <t>Решение Совета депутатов с.п.Ульт-Ягун от 26.11.2014 № 44 "О налоге на имущество физических лиц" (абзац 2 пункта 3)</t>
  </si>
  <si>
    <t xml:space="preserve">Предоставление налоговой льготы лицам, не достигшим совершенолетия, в виде освобождения от уплаты налога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 </t>
  </si>
  <si>
    <t>Решение Совета депутатов с.п.Ульт-Ягун от 26.11.2014 № 44 "О налоге на имущество физических лиц" (подпункт 2 пункта 2)</t>
  </si>
  <si>
    <t>Предоставление налоговой преференции в виде установления пониженной налоговой ставки по налогу на имущество физических лиц в размере 1,0%, в отношении объектов налогообложения, включённых в перечень, определяемый в соответствии с пунктом 7 статьи 378.2 Налогового кодекса РФ, предусмотренных абзацем 2 пункта 10 статьи 378.2 Налогового кодекса РФ, а также в отношении объектов налогообложения, кадастровая стоимость каждого из которых превышает 300 миллионов рублей</t>
  </si>
  <si>
    <t>Налоговый расход  востребован</t>
  </si>
  <si>
    <t>Сводный отчёт об оценке налоговых  расходов  сельского поселения Ульт-Ягун за 2020 год</t>
  </si>
  <si>
    <t>Приложение к аналитической записке о результатах оценки эффективности налоговых расходов сельского поселения Ульт-Ягун за 2020 год</t>
  </si>
  <si>
    <t>Льгота соответствует цели социально-экономической политики с.п.Ульт-Ягун,                                    может быть востребована в последующие периоды</t>
  </si>
  <si>
    <t>Результативность не определена ввиду отсутствия востребованности и потерь бюджета с. п.Ульт-Ягун в 2020 году</t>
  </si>
  <si>
    <t>Налоговый расход предлагается сохранить, так как льгота
соответствует цели социально-экономической политики с.п.Ульт-Ягун,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</t>
  </si>
  <si>
    <t>Налоговый расход предлагается сохранить, так как льгота
соответствует цели социально-экономической политики с.п.Ульт-Ягун, обеспечивает привлечение новых хозяйствующих субъектов, поддержку инвестиционной деятельности на территории с.п.Ульт-Ягун, сохранение и развитие налогового потенциала с.п.Ульт-Ягун в части налога на доходы физических лиц; 
может быть востребована в последующие периоды.</t>
  </si>
  <si>
    <t>Результативность не определена ввиду отсутствия востребованности и потерь бюджета с.п.Ульт-Ягун в 2020 году</t>
  </si>
  <si>
    <t>Предлагается сохранить налоговый расход в 2021 году в виде пониженной налоговой ставки 1,5% в отношении объектов недвижимости, включённых в Перечень, определяемый в соответствии с пунктом 7 статьи 378.2 Налогового кодекса Российской Федерации», предусмотренной решением Совета депутатов с.п.Ульт-Ягун от 26.11.2014 № 44 «О налоге на имущество физических лиц» (подпункт 2 пункта 2).</t>
  </si>
  <si>
    <t>Соответствие налогового расхода целям  социально-экономической политики с.п.Ульт-Ягун</t>
  </si>
  <si>
    <t>Наличие альтернативного механизма достижения целей социально- экономической политики с.п.Ульт-Ягун
да/нет</t>
  </si>
  <si>
    <t>Общий вывод о результативности налогового расхода</t>
  </si>
  <si>
    <t>Налоговые расходы, соответствующие целям социально-экономической политики сельского поселения Ульт-Ягун</t>
  </si>
  <si>
    <t xml:space="preserve">Оказывает влияние на поддержку и стимулирование предпринимательской деятельности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</si>
</sst>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81" fontId="1" fillId="0" borderId="0" xfId="6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0" zoomScaleNormal="70" workbookViewId="0" topLeftCell="A1">
      <pane xSplit="4" ySplit="6" topLeftCell="E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5" sqref="E5:E6"/>
    </sheetView>
  </sheetViews>
  <sheetFormatPr defaultColWidth="9.00390625" defaultRowHeight="12.75"/>
  <cols>
    <col min="1" max="1" width="7.25390625" style="5" customWidth="1"/>
    <col min="2" max="2" width="27.25390625" style="1" customWidth="1"/>
    <col min="3" max="3" width="56.75390625" style="1" customWidth="1"/>
    <col min="4" max="4" width="16.25390625" style="1" customWidth="1"/>
    <col min="5" max="5" width="45.875" style="1" customWidth="1"/>
    <col min="6" max="6" width="15.375" style="1" customWidth="1"/>
    <col min="7" max="7" width="15.75390625" style="1" customWidth="1"/>
    <col min="8" max="8" width="18.625" style="1" customWidth="1"/>
    <col min="9" max="9" width="31.00390625" style="1" customWidth="1"/>
    <col min="10" max="10" width="19.25390625" style="1" customWidth="1"/>
    <col min="11" max="11" width="20.375" style="1" customWidth="1"/>
    <col min="12" max="12" width="21.375" style="1" customWidth="1"/>
    <col min="13" max="13" width="19.25390625" style="1" customWidth="1"/>
    <col min="14" max="14" width="42.25390625" style="1" customWidth="1"/>
    <col min="15" max="16384" width="9.125" style="6" customWidth="1"/>
  </cols>
  <sheetData>
    <row r="1" spans="12:14" ht="44.25" customHeight="1">
      <c r="L1" s="29" t="s">
        <v>48</v>
      </c>
      <c r="M1" s="29"/>
      <c r="N1" s="29"/>
    </row>
    <row r="2" spans="1:14" s="9" customFormat="1" ht="38.25" customHeigh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9" customFormat="1" ht="2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2" customFormat="1" ht="35.25" customHeight="1">
      <c r="A4" s="20" t="s">
        <v>2</v>
      </c>
      <c r="B4" s="20" t="s">
        <v>29</v>
      </c>
      <c r="C4" s="20" t="s">
        <v>0</v>
      </c>
      <c r="D4" s="20" t="s">
        <v>1</v>
      </c>
      <c r="E4" s="26" t="s">
        <v>3</v>
      </c>
      <c r="F4" s="27"/>
      <c r="G4" s="33"/>
      <c r="H4" s="34"/>
      <c r="I4" s="26" t="s">
        <v>4</v>
      </c>
      <c r="J4" s="27"/>
      <c r="K4" s="27"/>
      <c r="L4" s="28"/>
      <c r="M4" s="20" t="s">
        <v>7</v>
      </c>
      <c r="N4" s="20" t="s">
        <v>8</v>
      </c>
    </row>
    <row r="5" spans="1:14" s="12" customFormat="1" ht="37.5" customHeight="1">
      <c r="A5" s="32"/>
      <c r="B5" s="32"/>
      <c r="C5" s="32"/>
      <c r="D5" s="32"/>
      <c r="E5" s="20" t="s">
        <v>55</v>
      </c>
      <c r="F5" s="20" t="s">
        <v>21</v>
      </c>
      <c r="G5" s="20" t="s">
        <v>17</v>
      </c>
      <c r="H5" s="20" t="s">
        <v>14</v>
      </c>
      <c r="I5" s="20" t="s">
        <v>20</v>
      </c>
      <c r="J5" s="24" t="s">
        <v>5</v>
      </c>
      <c r="K5" s="25"/>
      <c r="L5" s="20" t="s">
        <v>57</v>
      </c>
      <c r="M5" s="22"/>
      <c r="N5" s="22"/>
    </row>
    <row r="6" spans="1:14" s="12" customFormat="1" ht="137.25" customHeight="1">
      <c r="A6" s="21"/>
      <c r="B6" s="21"/>
      <c r="C6" s="21"/>
      <c r="D6" s="21"/>
      <c r="E6" s="21"/>
      <c r="F6" s="23"/>
      <c r="G6" s="21"/>
      <c r="H6" s="21"/>
      <c r="I6" s="23"/>
      <c r="J6" s="15" t="s">
        <v>6</v>
      </c>
      <c r="K6" s="16" t="s">
        <v>56</v>
      </c>
      <c r="L6" s="23"/>
      <c r="M6" s="21"/>
      <c r="N6" s="21"/>
    </row>
    <row r="7" spans="1:14" s="12" customFormat="1" ht="15.75">
      <c r="A7" s="10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25.5" customHeight="1">
      <c r="A8" s="24" t="s">
        <v>58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6">
      <c r="A9" s="3">
        <v>1</v>
      </c>
      <c r="B9" s="13" t="s">
        <v>30</v>
      </c>
      <c r="C9" s="13" t="s">
        <v>32</v>
      </c>
      <c r="D9" s="4" t="s">
        <v>16</v>
      </c>
      <c r="E9" s="11" t="s">
        <v>27</v>
      </c>
      <c r="F9" s="3">
        <v>5</v>
      </c>
      <c r="G9" s="11" t="s">
        <v>46</v>
      </c>
      <c r="H9" s="4" t="s">
        <v>9</v>
      </c>
      <c r="I9" s="11" t="s">
        <v>25</v>
      </c>
      <c r="J9" s="14">
        <v>202</v>
      </c>
      <c r="K9" s="3" t="s">
        <v>10</v>
      </c>
      <c r="L9" s="11" t="s">
        <v>11</v>
      </c>
      <c r="M9" s="4" t="s">
        <v>12</v>
      </c>
      <c r="N9" s="4" t="s">
        <v>15</v>
      </c>
    </row>
    <row r="10" spans="1:14" ht="126">
      <c r="A10" s="3">
        <v>2</v>
      </c>
      <c r="B10" s="13" t="s">
        <v>31</v>
      </c>
      <c r="C10" s="13" t="s">
        <v>33</v>
      </c>
      <c r="D10" s="4" t="s">
        <v>16</v>
      </c>
      <c r="E10" s="11" t="s">
        <v>27</v>
      </c>
      <c r="F10" s="3">
        <v>1</v>
      </c>
      <c r="G10" s="11" t="s">
        <v>19</v>
      </c>
      <c r="H10" s="4" t="s">
        <v>9</v>
      </c>
      <c r="I10" s="11" t="s">
        <v>25</v>
      </c>
      <c r="J10" s="14">
        <v>3</v>
      </c>
      <c r="K10" s="3" t="s">
        <v>10</v>
      </c>
      <c r="L10" s="11" t="s">
        <v>11</v>
      </c>
      <c r="M10" s="4" t="s">
        <v>12</v>
      </c>
      <c r="N10" s="4" t="s">
        <v>15</v>
      </c>
    </row>
    <row r="11" spans="1:14" ht="114.75" customHeight="1">
      <c r="A11" s="3">
        <v>3</v>
      </c>
      <c r="B11" s="13" t="s">
        <v>34</v>
      </c>
      <c r="C11" s="13" t="s">
        <v>35</v>
      </c>
      <c r="D11" s="4" t="s">
        <v>16</v>
      </c>
      <c r="E11" s="11" t="s">
        <v>27</v>
      </c>
      <c r="F11" s="3">
        <v>1</v>
      </c>
      <c r="G11" s="11" t="s">
        <v>19</v>
      </c>
      <c r="H11" s="4" t="s">
        <v>9</v>
      </c>
      <c r="I11" s="11" t="s">
        <v>25</v>
      </c>
      <c r="J11" s="14">
        <v>10</v>
      </c>
      <c r="K11" s="3" t="s">
        <v>10</v>
      </c>
      <c r="L11" s="11" t="s">
        <v>11</v>
      </c>
      <c r="M11" s="4" t="s">
        <v>12</v>
      </c>
      <c r="N11" s="4" t="s">
        <v>15</v>
      </c>
    </row>
    <row r="12" spans="1:14" ht="213" customHeight="1">
      <c r="A12" s="3">
        <v>4</v>
      </c>
      <c r="B12" s="13" t="s">
        <v>36</v>
      </c>
      <c r="C12" s="13" t="s">
        <v>37</v>
      </c>
      <c r="D12" s="4" t="s">
        <v>24</v>
      </c>
      <c r="E12" s="11" t="s">
        <v>22</v>
      </c>
      <c r="F12" s="3">
        <v>0</v>
      </c>
      <c r="G12" s="11" t="s">
        <v>18</v>
      </c>
      <c r="H12" s="11" t="s">
        <v>49</v>
      </c>
      <c r="I12" s="3" t="s">
        <v>13</v>
      </c>
      <c r="J12" s="14">
        <v>0</v>
      </c>
      <c r="K12" s="3" t="s">
        <v>10</v>
      </c>
      <c r="L12" s="4" t="s">
        <v>50</v>
      </c>
      <c r="M12" s="3" t="s">
        <v>13</v>
      </c>
      <c r="N12" s="11" t="s">
        <v>51</v>
      </c>
    </row>
    <row r="13" spans="1:14" ht="378.75" customHeight="1">
      <c r="A13" s="3">
        <v>5</v>
      </c>
      <c r="B13" s="13" t="s">
        <v>38</v>
      </c>
      <c r="C13" s="17" t="s">
        <v>39</v>
      </c>
      <c r="D13" s="4" t="s">
        <v>23</v>
      </c>
      <c r="E13" s="11" t="s">
        <v>27</v>
      </c>
      <c r="F13" s="3">
        <v>0</v>
      </c>
      <c r="G13" s="11" t="s">
        <v>18</v>
      </c>
      <c r="H13" s="11" t="s">
        <v>49</v>
      </c>
      <c r="I13" s="3" t="s">
        <v>13</v>
      </c>
      <c r="J13" s="14">
        <v>0</v>
      </c>
      <c r="K13" s="3" t="s">
        <v>10</v>
      </c>
      <c r="L13" s="4" t="s">
        <v>53</v>
      </c>
      <c r="M13" s="3" t="s">
        <v>13</v>
      </c>
      <c r="N13" s="11" t="s">
        <v>52</v>
      </c>
    </row>
    <row r="14" spans="1:14" ht="151.5" customHeight="1">
      <c r="A14" s="3">
        <v>6</v>
      </c>
      <c r="B14" s="13" t="s">
        <v>40</v>
      </c>
      <c r="C14" s="13" t="s">
        <v>41</v>
      </c>
      <c r="D14" s="4" t="s">
        <v>24</v>
      </c>
      <c r="E14" s="11" t="s">
        <v>22</v>
      </c>
      <c r="F14" s="3">
        <v>15</v>
      </c>
      <c r="G14" s="11" t="s">
        <v>19</v>
      </c>
      <c r="H14" s="4" t="s">
        <v>9</v>
      </c>
      <c r="I14" s="11" t="s">
        <v>26</v>
      </c>
      <c r="J14" s="35">
        <v>6.5</v>
      </c>
      <c r="K14" s="3" t="s">
        <v>10</v>
      </c>
      <c r="L14" s="11" t="s">
        <v>11</v>
      </c>
      <c r="M14" s="4" t="s">
        <v>12</v>
      </c>
      <c r="N14" s="4" t="s">
        <v>15</v>
      </c>
    </row>
    <row r="15" spans="1:14" ht="168.75" customHeight="1">
      <c r="A15" s="3">
        <v>7</v>
      </c>
      <c r="B15" s="13" t="s">
        <v>42</v>
      </c>
      <c r="C15" s="13" t="s">
        <v>43</v>
      </c>
      <c r="D15" s="4" t="s">
        <v>24</v>
      </c>
      <c r="E15" s="11" t="s">
        <v>22</v>
      </c>
      <c r="F15" s="3">
        <v>76</v>
      </c>
      <c r="G15" s="11" t="s">
        <v>46</v>
      </c>
      <c r="H15" s="11" t="s">
        <v>9</v>
      </c>
      <c r="I15" s="11" t="s">
        <v>26</v>
      </c>
      <c r="J15" s="35">
        <v>61.5</v>
      </c>
      <c r="K15" s="3" t="s">
        <v>10</v>
      </c>
      <c r="L15" s="4" t="s">
        <v>11</v>
      </c>
      <c r="M15" s="4" t="s">
        <v>12</v>
      </c>
      <c r="N15" s="4" t="s">
        <v>15</v>
      </c>
    </row>
    <row r="16" spans="1:14" ht="190.5" customHeight="1">
      <c r="A16" s="3">
        <v>8</v>
      </c>
      <c r="B16" s="11" t="s">
        <v>44</v>
      </c>
      <c r="C16" s="11" t="s">
        <v>45</v>
      </c>
      <c r="D16" s="4" t="s">
        <v>23</v>
      </c>
      <c r="E16" s="11" t="s">
        <v>28</v>
      </c>
      <c r="F16" s="3">
        <v>6</v>
      </c>
      <c r="G16" s="11" t="s">
        <v>19</v>
      </c>
      <c r="H16" s="11" t="s">
        <v>9</v>
      </c>
      <c r="I16" s="11" t="s">
        <v>59</v>
      </c>
      <c r="J16" s="14">
        <v>231</v>
      </c>
      <c r="K16" s="3" t="s">
        <v>10</v>
      </c>
      <c r="L16" s="4" t="s">
        <v>11</v>
      </c>
      <c r="M16" s="4" t="s">
        <v>12</v>
      </c>
      <c r="N16" s="11" t="s">
        <v>54</v>
      </c>
    </row>
    <row r="17" spans="6:10" ht="15.75">
      <c r="F17" s="18">
        <f>SUM(F9:F16)</f>
        <v>104</v>
      </c>
      <c r="G17" s="18"/>
      <c r="H17" s="18"/>
      <c r="I17" s="18"/>
      <c r="J17" s="19">
        <f>SUM(J9:J16)</f>
        <v>514</v>
      </c>
    </row>
  </sheetData>
  <sheetProtection/>
  <mergeCells count="18">
    <mergeCell ref="L1:N1"/>
    <mergeCell ref="F5:F6"/>
    <mergeCell ref="A2:N2"/>
    <mergeCell ref="A8:N8"/>
    <mergeCell ref="A4:A6"/>
    <mergeCell ref="B4:B6"/>
    <mergeCell ref="C4:C6"/>
    <mergeCell ref="D4:D6"/>
    <mergeCell ref="E4:H4"/>
    <mergeCell ref="E5:E6"/>
    <mergeCell ref="G5:G6"/>
    <mergeCell ref="H5:H6"/>
    <mergeCell ref="N4:N6"/>
    <mergeCell ref="I5:I6"/>
    <mergeCell ref="J5:K5"/>
    <mergeCell ref="I4:L4"/>
    <mergeCell ref="L5:L6"/>
    <mergeCell ref="M4:M6"/>
  </mergeCells>
  <printOptions/>
  <pageMargins left="0.4724409448818898" right="0.3937007874015748" top="0.7874015748031497" bottom="0.5511811023622047" header="0.1968503937007874" footer="0.5118110236220472"/>
  <pageSetup fitToHeight="5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Арутюнова</cp:lastModifiedBy>
  <cp:lastPrinted>2021-10-04T05:57:31Z</cp:lastPrinted>
  <dcterms:created xsi:type="dcterms:W3CDTF">2008-08-13T05:00:39Z</dcterms:created>
  <dcterms:modified xsi:type="dcterms:W3CDTF">2021-10-04T07:28:33Z</dcterms:modified>
  <cp:category/>
  <cp:version/>
  <cp:contentType/>
  <cp:contentStatus/>
</cp:coreProperties>
</file>