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3 ква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<sst xmlns="http://schemas.openxmlformats.org/spreadsheetml/2006/main" count="13" uniqueCount="13">
  <si>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№ п/п</t>
  </si>
  <si>
    <t>фактически замещено должностей на конец отчетного периода</t>
  </si>
  <si>
    <t>высшие</t>
  </si>
  <si>
    <t>старшие</t>
  </si>
  <si>
    <t>ВСЕГО:</t>
  </si>
  <si>
    <t>наименование должностей по группам</t>
  </si>
  <si>
    <t>органов местного самоуправления сельского поселения Ульт-Ягун</t>
  </si>
  <si>
    <t>работники муниципальных учреждений</t>
  </si>
  <si>
    <t>Сведения о  численности муниципальных служащих</t>
  </si>
  <si>
    <t>денежное содержание                            (тыс.руб.)</t>
  </si>
  <si>
    <t>численность работников согласно  штатному расписанию</t>
  </si>
  <si>
    <t>главные</t>
  </si>
  <si>
    <t>работников муниципальных учреждений  за 3 квартал 2023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</si>
</sst>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.375" style="0" customWidth="1"/>
    <col min="2" max="2" width="15.875" style="0" customWidth="1"/>
    <col min="3" max="4" width="14.00390625" style="0" customWidth="1"/>
    <col min="5" max="5" width="35.875" style="0" customWidth="1"/>
  </cols>
  <sheetData>
    <row r="5" spans="2:5" ht="12.75">
      <c r="B5" s="8" t="s">
        <v>8</v>
      </c>
      <c r="C5" s="8"/>
      <c r="D5" s="8"/>
      <c r="E5" s="8"/>
    </row>
    <row r="6" spans="2:5" ht="12.75">
      <c r="B6" s="8" t="s">
        <v>6</v>
      </c>
      <c r="C6" s="8"/>
      <c r="D6" s="8"/>
      <c r="E6" s="8"/>
    </row>
    <row r="7" spans="2:5" ht="12.75">
      <c r="B7" s="8" t="s">
        <v>12</v>
      </c>
      <c r="C7" s="8"/>
      <c r="D7" s="8"/>
      <c r="E7" s="8"/>
    </row>
    <row r="8" spans="2:5" ht="11.25" customHeight="1">
      <c r="B8" s="8"/>
      <c r="C8" s="8"/>
      <c r="D8" s="7"/>
      <c r="E8" s="7"/>
    </row>
    <row r="9" ht="5.25" customHeight="1" hidden="1"/>
    <row r="10" spans="1:6" ht="83.25" customHeight="1">
      <c r="A10" s="2" t="s">
        <v>0</v>
      </c>
      <c r="B10" s="2" t="s">
        <v>5</v>
      </c>
      <c r="C10" s="2" t="s">
        <v>10</v>
      </c>
      <c r="D10" s="2" t="s">
        <v>1</v>
      </c>
      <c r="E10" s="2" t="s">
        <v>9</v>
      </c>
      <c r="F10" s="5"/>
    </row>
    <row r="11" spans="1:5" ht="12.75">
      <c r="A11" s="3">
        <v>1</v>
      </c>
      <c r="B11" s="3" t="s">
        <v>2</v>
      </c>
      <c r="C11" s="3">
        <v>1</v>
      </c>
      <c r="D11" s="3">
        <v>1</v>
      </c>
      <c r="E11" s="3">
        <v>1061.4</v>
      </c>
    </row>
    <row r="12" spans="1:5" ht="12.75">
      <c r="A12" s="3">
        <v>2</v>
      </c>
      <c r="B12" s="3" t="s">
        <v>11</v>
      </c>
      <c r="C12" s="3">
        <v>2</v>
      </c>
      <c r="D12" s="3">
        <v>1</v>
      </c>
      <c r="E12" s="3">
        <v>700</v>
      </c>
    </row>
    <row r="13" spans="1:5" ht="12.75">
      <c r="A13" s="3">
        <v>2</v>
      </c>
      <c r="B13" s="3" t="s">
        <v>3</v>
      </c>
      <c r="C13" s="3">
        <v>8</v>
      </c>
      <c r="D13" s="3">
        <v>7</v>
      </c>
      <c r="E13" s="3">
        <v>4256.6</v>
      </c>
    </row>
    <row r="14" spans="1:7" ht="54.75" customHeight="1">
      <c r="A14" s="3">
        <v>3</v>
      </c>
      <c r="B14" s="2" t="s">
        <v>7</v>
      </c>
      <c r="C14" s="3">
        <f>8.5+11.5+10</f>
        <v>30</v>
      </c>
      <c r="D14" s="3">
        <f>6+6+12</f>
        <v>24</v>
      </c>
      <c r="E14" s="3">
        <f>2677.3+5833.3+2590.8</f>
        <v>11101.400000000001</v>
      </c>
      <c r="G14" s="6"/>
    </row>
    <row r="15" spans="1:5" ht="12.75">
      <c r="A15" s="4"/>
      <c r="B15" s="4" t="s">
        <v>4</v>
      </c>
      <c r="C15" s="4">
        <f>SUM(C11:C14)</f>
        <v>41</v>
      </c>
      <c r="D15" s="4">
        <f>SUM(D11:D14)</f>
        <v>33</v>
      </c>
      <c r="E15" s="4">
        <f>E11+E12+E13+E14</f>
        <v>17119.4</v>
      </c>
    </row>
    <row r="16" ht="12.75">
      <c r="E16" s="1"/>
    </row>
  </sheetData>
  <sheetProtection/>
  <mergeCells count="4">
    <mergeCell ref="B8:C8"/>
    <mergeCell ref="B5:E5"/>
    <mergeCell ref="B6:E6"/>
    <mergeCell ref="B7:E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asus</cp:lastModifiedBy>
  <cp:lastPrinted>2023-10-03T12:00:41Z</cp:lastPrinted>
  <dcterms:created xsi:type="dcterms:W3CDTF">2013-05-28T10:00:49Z</dcterms:created>
  <dcterms:modified xsi:type="dcterms:W3CDTF">2023-10-03T12:01:14Z</dcterms:modified>
  <cp:category/>
  <cp:version/>
  <cp:contentType/>
  <cp:contentStatus/>
</cp:coreProperties>
</file>